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1495" windowHeight="100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<sst xmlns="http://schemas.openxmlformats.org/spreadsheetml/2006/main" count="27" uniqueCount="27">
  <si>
    <t>序</t>
    <phoneticPr fontId="1" type="noConversion"/>
  </si>
  <si>
    <t>部门</t>
    <phoneticPr fontId="1" type="noConversion"/>
  </si>
  <si>
    <t>备注</t>
    <phoneticPr fontId="1" type="noConversion"/>
  </si>
  <si>
    <t>合计</t>
    <phoneticPr fontId="1" type="noConversion"/>
  </si>
  <si>
    <t>金额（元）</t>
    <phoneticPr fontId="1" type="noConversion"/>
  </si>
  <si>
    <t>学院办公室</t>
    <phoneticPr fontId="1" type="noConversion"/>
  </si>
  <si>
    <t>计划财务处</t>
    <phoneticPr fontId="1" type="noConversion"/>
  </si>
  <si>
    <t>质量监控中心</t>
    <phoneticPr fontId="1" type="noConversion"/>
  </si>
  <si>
    <t>工会</t>
    <phoneticPr fontId="1" type="noConversion"/>
  </si>
  <si>
    <t>招生就业处</t>
    <phoneticPr fontId="1" type="noConversion"/>
  </si>
  <si>
    <t>农牧工程学院</t>
    <phoneticPr fontId="1" type="noConversion"/>
  </si>
  <si>
    <t>食品药品学院</t>
    <phoneticPr fontId="1" type="noConversion"/>
  </si>
  <si>
    <t>人事处</t>
    <phoneticPr fontId="1" type="noConversion"/>
  </si>
  <si>
    <t>建筑工程学院</t>
    <phoneticPr fontId="1" type="noConversion"/>
  </si>
  <si>
    <t>机械工程学院</t>
    <phoneticPr fontId="1" type="noConversion"/>
  </si>
  <si>
    <t>信息工程学院</t>
    <phoneticPr fontId="1" type="noConversion"/>
  </si>
  <si>
    <t>会计金融学院</t>
    <phoneticPr fontId="1" type="noConversion"/>
  </si>
  <si>
    <t>教务处</t>
    <phoneticPr fontId="1" type="noConversion"/>
  </si>
  <si>
    <t>学工处（一校区）</t>
    <phoneticPr fontId="1" type="noConversion"/>
  </si>
  <si>
    <t>工管学院</t>
    <phoneticPr fontId="1" type="noConversion"/>
  </si>
  <si>
    <t>继续教育中心</t>
    <phoneticPr fontId="1" type="noConversion"/>
  </si>
  <si>
    <t>旅游学院</t>
    <phoneticPr fontId="1" type="noConversion"/>
  </si>
  <si>
    <t>通识教育学院</t>
    <phoneticPr fontId="1" type="noConversion"/>
  </si>
  <si>
    <t>监察审计处</t>
    <phoneticPr fontId="1" type="noConversion"/>
  </si>
  <si>
    <t>科研与校企合作处</t>
    <phoneticPr fontId="1" type="noConversion"/>
  </si>
  <si>
    <t>学工处（二校区）</t>
    <phoneticPr fontId="1" type="noConversion"/>
  </si>
  <si>
    <t xml:space="preserve">           第三章  各部门印刷品汇总表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</si>
</sst>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4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sqref="A1:G3"/>
    </sheetView>
  </sheetViews>
  <sheetFormatPr defaultRowHeight="13.5"/>
  <cols>
    <col min="1" max="1" width="7.25" customWidth="1"/>
    <col min="2" max="2" width="33.125" customWidth="1"/>
    <col min="3" max="3" width="17.75" customWidth="1"/>
    <col min="4" max="4" width="26.875" customWidth="1"/>
  </cols>
  <sheetData>
    <row r="1" spans="1:7">
      <c r="A1" s="6" t="s">
        <v>26</v>
      </c>
      <c r="B1" s="6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A3" s="6"/>
      <c r="B3" s="6"/>
      <c r="C3" s="6"/>
      <c r="D3" s="6"/>
      <c r="E3" s="6"/>
      <c r="F3" s="6"/>
      <c r="G3" s="6"/>
    </row>
    <row r="4" spans="1:7" ht="18.75">
      <c r="A4" s="1" t="s">
        <v>0</v>
      </c>
      <c r="B4" s="2" t="s">
        <v>1</v>
      </c>
      <c r="C4" s="2" t="s">
        <v>4</v>
      </c>
      <c r="D4" s="2" t="s">
        <v>2</v>
      </c>
    </row>
    <row r="5" spans="1:7" s="4" customFormat="1" ht="18.75">
      <c r="A5" s="5">
        <v>1</v>
      </c>
      <c r="B5" s="5" t="s">
        <v>5</v>
      </c>
      <c r="C5" s="5">
        <v>39470</v>
      </c>
      <c r="D5" s="3"/>
    </row>
    <row r="6" spans="1:7" s="4" customFormat="1" ht="18.75">
      <c r="A6" s="5">
        <v>2</v>
      </c>
      <c r="B6" s="5" t="s">
        <v>6</v>
      </c>
      <c r="C6" s="5">
        <v>12740</v>
      </c>
      <c r="D6" s="3"/>
    </row>
    <row r="7" spans="1:7" s="4" customFormat="1" ht="18.75">
      <c r="A7" s="5">
        <v>3</v>
      </c>
      <c r="B7" s="5" t="s">
        <v>20</v>
      </c>
      <c r="C7" s="5">
        <v>39400</v>
      </c>
      <c r="D7" s="3"/>
    </row>
    <row r="8" spans="1:7" s="4" customFormat="1" ht="18.75">
      <c r="A8" s="5">
        <v>4</v>
      </c>
      <c r="B8" s="5" t="s">
        <v>22</v>
      </c>
      <c r="C8" s="5">
        <v>4500</v>
      </c>
      <c r="D8" s="3"/>
    </row>
    <row r="9" spans="1:7" s="4" customFormat="1" ht="18.75">
      <c r="A9" s="5">
        <v>5</v>
      </c>
      <c r="B9" s="5" t="s">
        <v>7</v>
      </c>
      <c r="C9" s="5">
        <v>39000</v>
      </c>
      <c r="D9" s="3"/>
    </row>
    <row r="10" spans="1:7" s="4" customFormat="1" ht="18.75">
      <c r="A10" s="5">
        <v>6</v>
      </c>
      <c r="B10" s="5" t="s">
        <v>8</v>
      </c>
      <c r="C10" s="5">
        <v>7200</v>
      </c>
      <c r="D10" s="3"/>
    </row>
    <row r="11" spans="1:7" s="4" customFormat="1" ht="18.75">
      <c r="A11" s="5">
        <v>7</v>
      </c>
      <c r="B11" s="5" t="s">
        <v>9</v>
      </c>
      <c r="C11" s="5">
        <v>180050</v>
      </c>
      <c r="D11" s="3"/>
    </row>
    <row r="12" spans="1:7" s="4" customFormat="1" ht="18.75">
      <c r="A12" s="5">
        <v>8</v>
      </c>
      <c r="B12" s="5" t="s">
        <v>10</v>
      </c>
      <c r="C12" s="5">
        <v>4800</v>
      </c>
      <c r="D12" s="3"/>
    </row>
    <row r="13" spans="1:7" s="4" customFormat="1" ht="18.75">
      <c r="A13" s="5">
        <v>9</v>
      </c>
      <c r="B13" s="5" t="s">
        <v>11</v>
      </c>
      <c r="C13" s="5">
        <v>10000</v>
      </c>
      <c r="D13" s="3"/>
    </row>
    <row r="14" spans="1:7" s="4" customFormat="1" ht="18.75">
      <c r="A14" s="5">
        <v>10</v>
      </c>
      <c r="B14" s="5" t="s">
        <v>12</v>
      </c>
      <c r="C14" s="5">
        <v>7450</v>
      </c>
      <c r="D14" s="3"/>
    </row>
    <row r="15" spans="1:7" s="4" customFormat="1" ht="18.75">
      <c r="A15" s="5">
        <v>11</v>
      </c>
      <c r="B15" s="5" t="s">
        <v>13</v>
      </c>
      <c r="C15" s="5">
        <v>16690</v>
      </c>
      <c r="D15" s="3"/>
    </row>
    <row r="16" spans="1:7" s="4" customFormat="1" ht="18.75">
      <c r="A16" s="5">
        <v>12</v>
      </c>
      <c r="B16" s="5" t="s">
        <v>14</v>
      </c>
      <c r="C16" s="5">
        <v>6000</v>
      </c>
      <c r="D16" s="3"/>
    </row>
    <row r="17" spans="1:4" s="4" customFormat="1" ht="18.75">
      <c r="A17" s="5">
        <v>13</v>
      </c>
      <c r="B17" s="5" t="s">
        <v>21</v>
      </c>
      <c r="C17" s="5">
        <v>9800</v>
      </c>
      <c r="D17" s="3"/>
    </row>
    <row r="18" spans="1:4" s="4" customFormat="1" ht="18.75">
      <c r="A18" s="5">
        <v>14</v>
      </c>
      <c r="B18" s="5" t="s">
        <v>15</v>
      </c>
      <c r="C18" s="5">
        <v>8500</v>
      </c>
      <c r="D18" s="3"/>
    </row>
    <row r="19" spans="1:4" s="4" customFormat="1" ht="18.75">
      <c r="A19" s="5">
        <v>15</v>
      </c>
      <c r="B19" s="5" t="s">
        <v>16</v>
      </c>
      <c r="C19" s="5">
        <v>20000</v>
      </c>
      <c r="D19" s="3"/>
    </row>
    <row r="20" spans="1:4" s="4" customFormat="1" ht="18.75">
      <c r="A20" s="5">
        <v>16</v>
      </c>
      <c r="B20" s="5" t="s">
        <v>18</v>
      </c>
      <c r="C20" s="5">
        <v>105190</v>
      </c>
      <c r="D20" s="3"/>
    </row>
    <row r="21" spans="1:4" s="4" customFormat="1" ht="18.75">
      <c r="A21" s="5">
        <v>17</v>
      </c>
      <c r="B21" s="5" t="s">
        <v>17</v>
      </c>
      <c r="C21" s="5">
        <v>77814</v>
      </c>
      <c r="D21" s="3"/>
    </row>
    <row r="22" spans="1:4" s="4" customFormat="1" ht="18.75">
      <c r="A22" s="5">
        <v>18</v>
      </c>
      <c r="B22" s="5" t="s">
        <v>25</v>
      </c>
      <c r="C22" s="5">
        <v>8100</v>
      </c>
      <c r="D22" s="3"/>
    </row>
    <row r="23" spans="1:4" s="4" customFormat="1" ht="18.75">
      <c r="A23" s="5">
        <v>19</v>
      </c>
      <c r="B23" s="5" t="s">
        <v>19</v>
      </c>
      <c r="C23" s="5">
        <v>28100</v>
      </c>
      <c r="D23" s="3"/>
    </row>
    <row r="24" spans="1:4" ht="18.75">
      <c r="A24" s="5">
        <v>20</v>
      </c>
      <c r="B24" s="5" t="s">
        <v>23</v>
      </c>
      <c r="C24" s="5">
        <v>7200</v>
      </c>
      <c r="D24" s="2"/>
    </row>
    <row r="25" spans="1:4" ht="18.75">
      <c r="A25" s="5">
        <v>21</v>
      </c>
      <c r="B25" s="5" t="s">
        <v>24</v>
      </c>
      <c r="C25" s="5">
        <v>10500</v>
      </c>
      <c r="D25" s="2"/>
    </row>
    <row r="26" spans="1:4" ht="18.75">
      <c r="A26" s="5" t="s">
        <v>3</v>
      </c>
      <c r="B26" s="5"/>
      <c r="C26" s="5">
        <f>SUM(C5:C25)</f>
        <v>642504</v>
      </c>
      <c r="D26" s="2"/>
    </row>
  </sheetData>
  <mergeCells count="1">
    <mergeCell ref="A1:G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省经济管理干部学院</dc:creator>
  <cp:lastModifiedBy>黑龙江省经济管理干部学院</cp:lastModifiedBy>
  <cp:lastPrinted>2017-12-22T06:40:48Z</cp:lastPrinted>
  <dcterms:created xsi:type="dcterms:W3CDTF">2016-12-05T00:08:52Z</dcterms:created>
  <dcterms:modified xsi:type="dcterms:W3CDTF">2017-12-22T06:42:12Z</dcterms:modified>
</cp:coreProperties>
</file>